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<sst xmlns="http://schemas.openxmlformats.org/spreadsheetml/2006/main" count="44" uniqueCount="41">
  <si>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</si>
  <si>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</si>
  <si>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</si>
  <si>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</si>
  <si>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</si>
  <si>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</si>
  <si>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</si>
  <si>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</si>
  <si>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</si>
  <si>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</si>
  <si>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</si>
  <si>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</si>
  <si>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</si>
  <si>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</si>
  <si>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</si>
  <si>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</si>
  <si>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</si>
  <si>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</si>
  <si>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</si>
  <si>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</si>
  <si>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</si>
  <si>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</si>
  <si>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</si>
  <si>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</si>
  <si>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</si>
  <si>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</si>
  <si>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</si>
  <si>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</si>
  <si>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</si>
  <si>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</si>
  <si>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</si>
  <si>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</si>
  <si>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</si>
  <si>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</si>
  <si>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</si>
  <si>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</si>
  <si>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</si>
  <si>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</si>
  <si>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</si>
  <si>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</si>
  <si>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&lt;&lt;Հրազդանի արհեստագործական պետական ուսումնարան&gt;&gt;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</si>
</sst>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66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84023389</v>
      </c>
      <c r="D6" s="24">
        <f>SUM(D7:D10)</f>
        <v>84023389</v>
      </c>
    </row>
    <row r="7" spans="1:169" ht="18.399999999999999" customHeight="1" x14ac:dyDescent="0.2">
      <c r="A7" s="10"/>
      <c r="B7" s="11" t="s">
        <v>4</v>
      </c>
      <c r="C7" s="26">
        <f t="shared" si="0"/>
        <v>82046480</v>
      </c>
      <c r="D7" s="24">
        <v>82046480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1976909</v>
      </c>
      <c r="D9" s="24">
        <v>1976909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82964840</v>
      </c>
      <c r="D11" s="24">
        <v>82964840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36</v>
      </c>
      <c r="D12" s="24">
        <f>D15+D14</f>
        <v>36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36</v>
      </c>
      <c r="D14" s="24">
        <v>36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152208</v>
      </c>
      <c r="D21" s="24">
        <v>152208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3978289</v>
      </c>
      <c r="D22" s="24">
        <v>3978289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2245000</v>
      </c>
      <c r="D23" s="24">
        <v>2245000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26000</v>
      </c>
      <c r="D24" s="24">
        <f>D25+D26+D27+D28</f>
        <v>26000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26000</v>
      </c>
      <c r="D26" s="24">
        <v>26000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2024-03-18T12:24:24Z</cp:lastPrinted>
  <dcterms:created xsi:type="dcterms:W3CDTF">2018-07-20T13:50:31Z</dcterms:created>
  <dcterms:modified xsi:type="dcterms:W3CDTF">2024-03-22T04:19:34Z</dcterms:modified>
</cp:coreProperties>
</file>